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  <sheet state="visible" name="Feuil2" sheetId="2" r:id="rId5"/>
    <sheet state="visible" name="Feuil3" sheetId="3" r:id="rId6"/>
  </sheets>
  <definedNames/>
  <calcPr/>
  <extLst>
    <ext uri="GoogleSheetsCustomDataVersion2">
      <go:sheetsCustomData xmlns:go="http://customooxmlschemas.google.com/" r:id="rId7" roundtripDataChecksum="/Xvt+fwEhoxley9GrxSB58S7l70GihnzqXmni8OeO08="/>
    </ext>
  </extLst>
</workbook>
</file>

<file path=xl/sharedStrings.xml><?xml version="1.0" encoding="utf-8"?>
<sst xmlns="http://schemas.openxmlformats.org/spreadsheetml/2006/main" count="4" uniqueCount="4">
  <si>
    <t>D</t>
  </si>
  <si>
    <t>U</t>
  </si>
  <si>
    <t>log(D/Dref)</t>
  </si>
  <si>
    <t>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</si>
</sst>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theme="1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v>A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1"/>
          </c:trendline>
          <c:xVal>
            <c:numRef>
              <c:f>Feuil1!$D$2:$D$19</c:f>
            </c:numRef>
          </c:xVal>
          <c:yVal>
            <c:numRef>
              <c:f>Feuil1!$E$2:$E$19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8764071"/>
        <c:axId val="1510130820"/>
      </c:scatterChart>
      <c:valAx>
        <c:axId val="1798764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10130820"/>
      </c:valAx>
      <c:valAx>
        <c:axId val="15101308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876407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400050</xdr:colOff>
      <xdr:row>2</xdr:row>
      <xdr:rowOff>0</xdr:rowOff>
    </xdr:from>
    <xdr:ext cx="8086725" cy="4638675"/>
    <xdr:graphicFrame>
      <xdr:nvGraphicFramePr>
        <xdr:cNvPr id="1377838525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>
      <c r="A1" s="1" t="s">
        <v>0</v>
      </c>
      <c r="B1" s="1" t="s">
        <v>1</v>
      </c>
      <c r="D1" s="1" t="s">
        <v>2</v>
      </c>
      <c r="E1" s="1" t="s">
        <v>3</v>
      </c>
    </row>
    <row r="2">
      <c r="A2" s="1">
        <v>1.0</v>
      </c>
      <c r="B2" s="1">
        <v>750.0</v>
      </c>
    </row>
    <row r="3">
      <c r="A3" s="1">
        <v>5.0</v>
      </c>
      <c r="B3" s="1">
        <v>400.0</v>
      </c>
      <c r="D3" s="1">
        <f t="shared" ref="D3:D18" si="1">LOG10(A3/$A$2)</f>
        <v>0.6989700043</v>
      </c>
      <c r="E3" s="1">
        <f t="shared" ref="E3:E18" si="2">LOG10(B3/$B$2)</f>
        <v>-0.2730012721</v>
      </c>
    </row>
    <row r="4">
      <c r="A4" s="1">
        <v>6.0</v>
      </c>
      <c r="B4" s="1">
        <v>360.0</v>
      </c>
      <c r="D4" s="1">
        <f t="shared" si="1"/>
        <v>0.7781512504</v>
      </c>
      <c r="E4" s="1">
        <f t="shared" si="2"/>
        <v>-0.3187587626</v>
      </c>
    </row>
    <row r="5">
      <c r="A5" s="1">
        <v>7.0</v>
      </c>
      <c r="B5" s="1">
        <v>310.0</v>
      </c>
      <c r="D5" s="1">
        <f t="shared" si="1"/>
        <v>0.84509804</v>
      </c>
      <c r="E5" s="1">
        <f t="shared" si="2"/>
        <v>-0.3836995696</v>
      </c>
    </row>
    <row r="6">
      <c r="A6" s="1">
        <v>8.0</v>
      </c>
      <c r="B6" s="1">
        <v>280.0</v>
      </c>
      <c r="D6" s="1">
        <f t="shared" si="1"/>
        <v>0.903089987</v>
      </c>
      <c r="E6" s="1">
        <f t="shared" si="2"/>
        <v>-0.427903232</v>
      </c>
    </row>
    <row r="7">
      <c r="A7" s="1">
        <v>9.0</v>
      </c>
      <c r="B7" s="1">
        <v>250.0</v>
      </c>
      <c r="D7" s="1">
        <f t="shared" si="1"/>
        <v>0.9542425094</v>
      </c>
      <c r="E7" s="1">
        <f t="shared" si="2"/>
        <v>-0.4771212547</v>
      </c>
    </row>
    <row r="8">
      <c r="A8" s="1">
        <v>10.0</v>
      </c>
      <c r="B8" s="1">
        <v>220.0</v>
      </c>
      <c r="D8" s="1">
        <f t="shared" si="1"/>
        <v>1</v>
      </c>
      <c r="E8" s="1">
        <f t="shared" si="2"/>
        <v>-0.5326385826</v>
      </c>
    </row>
    <row r="9">
      <c r="A9" s="1">
        <v>11.0</v>
      </c>
      <c r="B9" s="1">
        <v>205.0</v>
      </c>
      <c r="D9" s="1">
        <f t="shared" si="1"/>
        <v>1.041392685</v>
      </c>
      <c r="E9" s="1">
        <f t="shared" si="2"/>
        <v>-0.5633074023</v>
      </c>
    </row>
    <row r="10">
      <c r="A10" s="1">
        <v>12.0</v>
      </c>
      <c r="B10" s="1">
        <v>190.0</v>
      </c>
      <c r="D10" s="1">
        <f t="shared" si="1"/>
        <v>1.079181246</v>
      </c>
      <c r="E10" s="1">
        <f t="shared" si="2"/>
        <v>-0.5963076624</v>
      </c>
    </row>
    <row r="11">
      <c r="A11" s="1">
        <v>13.0</v>
      </c>
      <c r="B11" s="1">
        <v>180.0</v>
      </c>
      <c r="D11" s="1">
        <f t="shared" si="1"/>
        <v>1.113943352</v>
      </c>
      <c r="E11" s="1">
        <f t="shared" si="2"/>
        <v>-0.6197887583</v>
      </c>
    </row>
    <row r="12">
      <c r="A12" s="1">
        <v>14.0</v>
      </c>
      <c r="B12" s="1">
        <v>170.0</v>
      </c>
      <c r="D12" s="1">
        <f t="shared" si="1"/>
        <v>1.146128036</v>
      </c>
      <c r="E12" s="1">
        <f t="shared" si="2"/>
        <v>-0.644612342</v>
      </c>
    </row>
    <row r="13">
      <c r="A13" s="1">
        <v>15.0</v>
      </c>
      <c r="B13" s="1">
        <v>160.0</v>
      </c>
      <c r="D13" s="1">
        <f t="shared" si="1"/>
        <v>1.176091259</v>
      </c>
      <c r="E13" s="1">
        <f t="shared" si="2"/>
        <v>-0.6709412807</v>
      </c>
    </row>
    <row r="14">
      <c r="A14" s="1">
        <v>16.0</v>
      </c>
      <c r="B14" s="1">
        <v>150.0</v>
      </c>
      <c r="D14" s="1">
        <f t="shared" si="1"/>
        <v>1.204119983</v>
      </c>
      <c r="E14" s="1">
        <f t="shared" si="2"/>
        <v>-0.6989700043</v>
      </c>
    </row>
    <row r="15">
      <c r="A15" s="1">
        <v>17.0</v>
      </c>
      <c r="B15" s="1">
        <v>140.0</v>
      </c>
      <c r="D15" s="1">
        <f t="shared" si="1"/>
        <v>1.230448921</v>
      </c>
      <c r="E15" s="1">
        <f t="shared" si="2"/>
        <v>-0.7289332277</v>
      </c>
    </row>
    <row r="16">
      <c r="A16" s="1">
        <v>18.0</v>
      </c>
      <c r="B16" s="1">
        <v>135.0</v>
      </c>
      <c r="D16" s="1">
        <f t="shared" si="1"/>
        <v>1.255272505</v>
      </c>
      <c r="E16" s="1">
        <f t="shared" si="2"/>
        <v>-0.7447274949</v>
      </c>
    </row>
    <row r="17">
      <c r="A17" s="1">
        <v>19.0</v>
      </c>
      <c r="B17" s="1">
        <v>125.0</v>
      </c>
      <c r="D17" s="1">
        <f t="shared" si="1"/>
        <v>1.278753601</v>
      </c>
      <c r="E17" s="1">
        <f t="shared" si="2"/>
        <v>-0.7781512504</v>
      </c>
    </row>
    <row r="18">
      <c r="A18" s="1">
        <v>20.0</v>
      </c>
      <c r="B18" s="1">
        <v>120.0</v>
      </c>
      <c r="D18" s="1">
        <f t="shared" si="1"/>
        <v>1.301029996</v>
      </c>
      <c r="E18" s="1">
        <f t="shared" si="2"/>
        <v>-0.7958800173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2022-08-20T04:43:51Z</dcterms:created>
  <dc:creator>dbouissi</dc:creator>
</cp:coreProperties>
</file>